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Matriz" sheetId="1" r:id="rId1"/>
    <sheet name="Escala" sheetId="2" r:id="rId2"/>
    <sheet name="Instrucciones" sheetId="3" r:id="rId3"/>
  </sheets>
  <calcPr calcId="999999" fullCalcOnLoad="1"/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worksheet" Target="worksheets/sheet2.xml"/>
<Relationship Id="rId3" Type="http://schemas.openxmlformats.org/officeDocument/2006/relationships/worksheet" Target="worksheets/sheet3.xml"/>
<Relationship Id="rId4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J17"/>
  <sheetViews>
    <sheetView workbookViewId="0"/>
  </sheetViews>
  <sheetFormatPr defaultRowHeight="15"/>
  <sheetData>
    <row r="1">
      <c r="A1" t="inlineStr" s="1">
        <is>
          <t xml:space="preserve">Matriz de evaluación de candidatos — SeleccionaPro</t>
        </is>
      </c>
    </row>
    <row r="2">
      <c r="A2" t="inlineStr" s="0">
        <is>
          <t xml:space="preserve">Escala 1-5 por criterio · Las ponderaciones deben sumar 100 %</t>
        </is>
      </c>
    </row>
    <row r="4">
      <c r="A4" t="inlineStr" s="1">
        <is>
          <t xml:space="preserve">Candidato</t>
        </is>
      </c>
      <c r="B4" t="inlineStr" s="1">
        <is>
          <t xml:space="preserve">Criterio 1</t>
        </is>
      </c>
      <c r="C4" t="inlineStr" s="1">
        <is>
          <t xml:space="preserve">Criterio 2</t>
        </is>
      </c>
      <c r="D4" t="inlineStr" s="1">
        <is>
          <t xml:space="preserve">Criterio 3</t>
        </is>
      </c>
      <c r="E4" t="inlineStr" s="1">
        <is>
          <t xml:space="preserve">Criterio 4</t>
        </is>
      </c>
      <c r="F4" t="inlineStr" s="1">
        <is>
          <t xml:space="preserve">Criterio 5</t>
        </is>
      </c>
      <c r="G4" t="inlineStr" s="1">
        <is>
          <t xml:space="preserve">Criterio 6</t>
        </is>
      </c>
      <c r="H4" t="inlineStr" s="1">
        <is>
          <t xml:space="preserve">Puntaje ponderado</t>
        </is>
      </c>
      <c r="I4" t="inlineStr" s="1">
        <is>
          <t xml:space="preserve">Posición</t>
        </is>
      </c>
      <c r="J4" t="inlineStr" s="1">
        <is>
          <t xml:space="preserve">Notas</t>
        </is>
      </c>
    </row>
    <row r="5">
      <c r="A5" t="inlineStr" s="1">
        <is>
          <t xml:space="preserve">Criterio →</t>
        </is>
      </c>
      <c r="B5" t="inlineStr" s="0">
        <is>
          <t xml:space="preserve">Manejo de Excel y Office</t>
        </is>
      </c>
      <c r="C5" t="inlineStr" s="0">
        <is>
          <t xml:space="preserve">Experiencia administrativa (1-3 años)</t>
        </is>
      </c>
      <c r="D5" t="inlineStr" s="0">
        <is>
          <t xml:space="preserve">Atención a público y proveedores</t>
        </is>
      </c>
      <c r="E5" t="inlineStr" s="0">
        <is>
          <t xml:space="preserve">Redacción y ortografía</t>
        </is>
      </c>
      <c r="F5" t="inlineStr" s="0">
        <is>
          <t xml:space="preserve">Organización y seguimiento</t>
        </is>
      </c>
      <c r="G5" t="inlineStr" s="0">
        <is>
          <t xml:space="preserve">Disponibilidad y cercanía</t>
        </is>
      </c>
    </row>
    <row r="6">
      <c r="A6" t="inlineStr" s="1">
        <is>
          <t xml:space="preserve">Ponderación →</t>
        </is>
      </c>
      <c r="B6" s="2">
        <v>0.25</v>
      </c>
      <c r="C6" s="2">
        <v>0.2</v>
      </c>
      <c r="D6" s="2">
        <v>0.15</v>
      </c>
      <c r="E6" s="2">
        <v>0.15</v>
      </c>
      <c r="F6" s="2">
        <v>0.15</v>
      </c>
      <c r="G6" s="2">
        <v>0.1</v>
      </c>
    </row>
    <row r="7">
      <c r="A7" t="inlineStr" s="0">
        <is>
          <t xml:space="preserve">Candidato 1</t>
        </is>
      </c>
      <c r="B7" s="0">
        <v>5</v>
      </c>
      <c r="C7" s="0">
        <v>4</v>
      </c>
      <c r="D7" s="0">
        <v>4</v>
      </c>
      <c r="E7" s="0">
        <v>3</v>
      </c>
      <c r="F7" s="0">
        <v>4</v>
      </c>
      <c r="G7" s="0">
        <v>5</v>
      </c>
      <c r="H7" s="3">
        <f>SUMPRODUCT(B7:G7,$B$6:$G$6)</f>
        <v>4.2</v>
      </c>
      <c r="I7" s="0">
        <f>IF(H7="","",RANK(H7,$H$7:$H$16))</f>
        <v>1</v>
      </c>
    </row>
    <row r="8">
      <c r="A8" t="inlineStr" s="0">
        <is>
          <t xml:space="preserve">Candidato 2</t>
        </is>
      </c>
      <c r="B8" s="0">
        <v>3</v>
      </c>
      <c r="C8" s="0">
        <v>5</v>
      </c>
      <c r="D8" s="0">
        <v>4</v>
      </c>
      <c r="E8" s="0">
        <v>4</v>
      </c>
      <c r="F8" s="0">
        <v>3</v>
      </c>
      <c r="G8" s="0">
        <v>3</v>
      </c>
      <c r="H8" s="3">
        <f>SUMPRODUCT(B8:G8,$B$6:$G$6)</f>
        <v>3.7</v>
      </c>
      <c r="I8" s="0">
        <f>IF(H8="","",RANK(H8,$H$7:$H$16))</f>
        <v>3</v>
      </c>
    </row>
    <row r="9">
      <c r="A9" t="inlineStr" s="0">
        <is>
          <t xml:space="preserve">Candidato 3</t>
        </is>
      </c>
      <c r="B9" s="0">
        <v>4</v>
      </c>
      <c r="C9" s="0">
        <v>3</v>
      </c>
      <c r="D9" s="0">
        <v>5</v>
      </c>
      <c r="E9" s="0">
        <v>5</v>
      </c>
      <c r="F9" s="0">
        <v>4</v>
      </c>
      <c r="G9" s="0">
        <v>2</v>
      </c>
      <c r="H9" s="3">
        <f>SUMPRODUCT(B9:G9,$B$6:$G$6)</f>
        <v>3.9</v>
      </c>
      <c r="I9" s="0">
        <f>IF(H9="","",RANK(H9,$H$7:$H$16))</f>
        <v>2</v>
      </c>
    </row>
    <row r="10">
      <c r="A10" t="inlineStr" s="0">
        <is>
          <t xml:space="preserve">Candidato 4</t>
        </is>
      </c>
      <c r="H10" s="3">
        <f>SUMPRODUCT(B10:G10,$B$6:$G$6)</f>
        <v>0.0</v>
      </c>
      <c r="I10" s="0">
        <f>IF(H10="","",RANK(H10,$H$7:$H$16))</f>
        <v>4</v>
      </c>
    </row>
    <row r="11">
      <c r="A11" t="inlineStr" s="0">
        <is>
          <t xml:space="preserve">Candidato 5</t>
        </is>
      </c>
      <c r="H11" s="3">
        <f>SUMPRODUCT(B11:G11,$B$6:$G$6)</f>
        <v>0.0</v>
      </c>
      <c r="I11" s="0">
        <f>IF(H11="","",RANK(H11,$H$7:$H$16))</f>
        <v>4</v>
      </c>
    </row>
    <row r="12">
      <c r="A12" t="inlineStr" s="0">
        <is>
          <t xml:space="preserve">Candidato 6</t>
        </is>
      </c>
      <c r="H12" s="3">
        <f>SUMPRODUCT(B12:G12,$B$6:$G$6)</f>
        <v>0.0</v>
      </c>
      <c r="I12" s="0">
        <f>IF(H12="","",RANK(H12,$H$7:$H$16))</f>
        <v>4</v>
      </c>
    </row>
    <row r="13">
      <c r="A13" t="inlineStr" s="0">
        <is>
          <t xml:space="preserve">Candidato 7</t>
        </is>
      </c>
      <c r="H13" s="3">
        <f>SUMPRODUCT(B13:G13,$B$6:$G$6)</f>
        <v>0.0</v>
      </c>
      <c r="I13" s="0">
        <f>IF(H13="","",RANK(H13,$H$7:$H$16))</f>
        <v>4</v>
      </c>
    </row>
    <row r="14">
      <c r="A14" t="inlineStr" s="0">
        <is>
          <t xml:space="preserve">Candidato 8</t>
        </is>
      </c>
      <c r="H14" s="3">
        <f>SUMPRODUCT(B14:G14,$B$6:$G$6)</f>
        <v>0.0</v>
      </c>
      <c r="I14" s="0">
        <f>IF(H14="","",RANK(H14,$H$7:$H$16))</f>
        <v>4</v>
      </c>
    </row>
    <row r="15">
      <c r="A15" t="inlineStr" s="0">
        <is>
          <t xml:space="preserve">Candidato 9</t>
        </is>
      </c>
      <c r="H15" s="3">
        <f>SUMPRODUCT(B15:G15,$B$6:$G$6)</f>
        <v>0.0</v>
      </c>
      <c r="I15" s="0">
        <f>IF(H15="","",RANK(H15,$H$7:$H$16))</f>
        <v>4</v>
      </c>
    </row>
    <row r="16">
      <c r="A16" t="inlineStr" s="0">
        <is>
          <t xml:space="preserve">Candidato 10</t>
        </is>
      </c>
      <c r="H16" s="3">
        <f>SUMPRODUCT(B16:G16,$B$6:$G$6)</f>
        <v>0.0</v>
      </c>
      <c r="I16" s="0">
        <f>IF(H16="","",RANK(H16,$H$7:$H$16))</f>
        <v>4</v>
      </c>
    </row>
    <row r="17">
      <c r="A17" t="inlineStr" s="1">
        <is>
          <t xml:space="preserve">Suma ponderaciones</t>
        </is>
      </c>
      <c r="B17" s="2">
        <f>SUM(B6:G6)</f>
        <v>1.0</v>
      </c>
    </row>
  </sheetData>
</worksheet>
</file>

<file path=xl/worksheets/sheet2.xml><?xml version="1.0" encoding="utf-8"?>
<worksheet xmlns="http://schemas.openxmlformats.org/spreadsheetml/2006/main">
  <dimension ref="A1:B7"/>
  <sheetViews>
    <sheetView workbookViewId="0"/>
  </sheetViews>
  <sheetFormatPr defaultRowHeight="15"/>
  <sheetData>
    <row r="1">
      <c r="A1" t="inlineStr" s="1">
        <is>
          <t xml:space="preserve">Escala de evaluación (1-5)</t>
        </is>
      </c>
    </row>
    <row r="2">
      <c r="A2" t="inlineStr" s="1">
        <is>
          <t xml:space="preserve">Puntaje</t>
        </is>
      </c>
      <c r="B2" t="inlineStr" s="1">
        <is>
          <t xml:space="preserve">Descripción</t>
        </is>
      </c>
    </row>
    <row r="3">
      <c r="A3" s="0">
        <v>1</v>
      </c>
      <c r="B3" t="inlineStr" s="0">
        <is>
          <t xml:space="preserve">No cumple / sin evidencia</t>
        </is>
      </c>
    </row>
    <row r="4">
      <c r="A4" s="0">
        <v>2</v>
      </c>
      <c r="B4" t="inlineStr" s="0">
        <is>
          <t xml:space="preserve">Cumple parcialmente</t>
        </is>
      </c>
    </row>
    <row r="5">
      <c r="A5" s="0">
        <v>3</v>
      </c>
      <c r="B5" t="inlineStr" s="0">
        <is>
          <t xml:space="preserve">Cumple lo básico</t>
        </is>
      </c>
    </row>
    <row r="6">
      <c r="A6" s="0">
        <v>4</v>
      </c>
      <c r="B6" t="inlineStr" s="0">
        <is>
          <t xml:space="preserve">Cumple bien, con evidencia clara</t>
        </is>
      </c>
    </row>
    <row r="7">
      <c r="A7" s="0">
        <v>5</v>
      </c>
      <c r="B7" t="inlineStr" s="0">
        <is>
          <t xml:space="preserve">Supera lo pedido, evidencia sólida</t>
        </is>
      </c>
    </row>
  </sheetData>
</worksheet>
</file>

<file path=xl/worksheets/sheet3.xml><?xml version="1.0" encoding="utf-8"?>
<worksheet xmlns="http://schemas.openxmlformats.org/spreadsheetml/2006/main">
  <dimension ref="A1:A9"/>
  <sheetViews>
    <sheetView workbookViewId="0"/>
  </sheetViews>
  <sheetFormatPr defaultRowHeight="15"/>
  <cols>
    <col min="1" max="1" width="100" customWidth="1"/>
  </cols>
  <sheetData>
    <row r="1">
      <c r="A1" t="inlineStr" s="1">
        <is>
          <t xml:space="preserve">Instrucciones de uso</t>
        </is>
      </c>
    </row>
    <row r="2">
      <c r="A2" t="inlineStr" s="0">
        <is>
          <t xml:space="preserve">1. Define 5-6 criterios de evaluación a partir de la oferta laboral.</t>
        </is>
      </c>
    </row>
    <row r="3">
      <c r="A3" t="inlineStr" s="0">
        <is>
          <t xml:space="preserve">2. Asigna ponderaciones a cada criterio de forma que sumen 100 %.</t>
        </is>
      </c>
    </row>
    <row r="4">
      <c r="A4" t="inlineStr" s="0">
        <is>
          <t xml:space="preserve">3. Puntúa cada CV de 1 a 5 en cada criterio, basándote en evidencia concreta.</t>
        </is>
      </c>
    </row>
    <row r="5">
      <c r="A5" t="inlineStr" s="0">
        <is>
          <t xml:space="preserve">4. Revisa el puntaje ponderado y la posición de cada candidato en la hoja "Matriz".</t>
        </is>
      </c>
    </row>
    <row r="6">
      <c r="A6" t="inlineStr" s="0">
        <is>
          <t xml:space="preserve">5. Entrevista a los 3-5 candidatos mejor posicionados.</t>
        </is>
      </c>
    </row>
    <row r="7">
      <c r="A7" t="inlineStr" s="0">
        <is>
          <t xml:space="preserve">6. Consejo: para cargos junior, no premies años de experiencia por encima de lo solicitado en la oferta.</t>
        </is>
      </c>
    </row>
    <row r="9">
      <c r="A9" t="inlineStr" s="1">
        <is>
          <t xml:space="preserve">¿Prefieres que la matriz se llene sola? Sube la oferta y los CVs en https://app.seleccionapro.cl/ — gratis, sin tarjeta.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Python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Matriz</vt:lpstr>
      <vt:lpstr>Escala</vt:lpstr>
      <vt:lpstr>Instrucciones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Matriz de evaluación de candidatos</dc:title>
  <dc:creator>SeleccionaPro</dc:creator>
  <cp:lastModifiedBy>SeleccionaPro</cp:lastModifiedBy>
  <dcterms:created xsi:type="dcterms:W3CDTF">2026-09-09T00:00:00Z</dcterms:created>
  <dcterms:modified xsi:type="dcterms:W3CDTF">2026-09-09T00:00:00Z</dcterms:modified>
</cp:coreProperties>
</file>